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9756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'Foglio1'!$2:$4</definedName>
  </definedNames>
  <calcPr fullCalcOnLoad="1"/>
</workbook>
</file>

<file path=xl/sharedStrings.xml><?xml version="1.0" encoding="utf-8"?>
<sst xmlns="http://schemas.openxmlformats.org/spreadsheetml/2006/main" count="34" uniqueCount="34">
  <si>
    <t>SQUADRA</t>
  </si>
  <si>
    <t>GREEN PISTONS-COPPA</t>
  </si>
  <si>
    <t>GREEN PISTONS-VASO</t>
  </si>
  <si>
    <t>POLISPORTIVA 1959</t>
  </si>
  <si>
    <t>CRAZY WHEEL</t>
  </si>
  <si>
    <t>TOP GUN SIX DAYS</t>
  </si>
  <si>
    <t>I BRAVI DEL DUCA CONTE</t>
  </si>
  <si>
    <t>CUGINI DI CAMPAGNA</t>
  </si>
  <si>
    <t>FLINSTONE</t>
  </si>
  <si>
    <t>SHT VISCH &amp; FURIOS</t>
  </si>
  <si>
    <t>PROMOTEAM</t>
  </si>
  <si>
    <t>ARONI TEAM "A"</t>
  </si>
  <si>
    <t>ARONI TEAM BY PIROVANO</t>
  </si>
  <si>
    <t>GREEN PISTONS "A"</t>
  </si>
  <si>
    <t>ARCORE A</t>
  </si>
  <si>
    <t>SIXTYNINE</t>
  </si>
  <si>
    <t>SIMPSON A</t>
  </si>
  <si>
    <t>BAREGGIO</t>
  </si>
  <si>
    <t>GALLIATE</t>
  </si>
  <si>
    <t>BUSTO ARS.</t>
  </si>
  <si>
    <t>ACQUI TER</t>
  </si>
  <si>
    <t>FORTUNAGO</t>
  </si>
  <si>
    <t>CASSANO</t>
  </si>
  <si>
    <t>BRIGA</t>
  </si>
  <si>
    <t>TOT</t>
  </si>
  <si>
    <t>VISCH S.T.D</t>
  </si>
  <si>
    <t>TOP GUN SILVER VASE</t>
  </si>
  <si>
    <t>SIMPSON</t>
  </si>
  <si>
    <t>ARCORE B</t>
  </si>
  <si>
    <t>LA LOGGIA DEI SARCHIAPONI</t>
  </si>
  <si>
    <t>BABY</t>
  </si>
  <si>
    <t>RS SWM GS asd</t>
  </si>
  <si>
    <t>trofeo sociale 2013</t>
  </si>
  <si>
    <t>CLASSIFICA FINALE SQUADRE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</si>
</sst>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00"/>
    <numFmt numFmtId="167" formatCode="dd/mm/yy"/>
    <numFmt numFmtId="168" formatCode="mmm\-yyyy"/>
    <numFmt numFmtId="169" formatCode="&quot;€&quot;\ #,##0.00"/>
    <numFmt numFmtId="170" formatCode="mm\.ss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20"/>
      <color indexed="1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tabSelected="1" zoomScale="115" zoomScaleNormal="115" workbookViewId="0" topLeftCell="A1">
      <pane xSplit="2" ySplit="4" topLeftCell="C5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1" sqref="A1:J27"/>
    </sheetView>
  </sheetViews>
  <sheetFormatPr defaultColWidth="9.140625" defaultRowHeight="12.75"/>
  <cols>
    <col min="1" max="1" width="4.421875" style="2" customWidth="1"/>
    <col min="2" max="2" width="30.8515625" style="3" customWidth="1"/>
    <col min="3" max="3" width="10.7109375" style="2" customWidth="1"/>
    <col min="4" max="4" width="9.421875" style="2" customWidth="1"/>
    <col min="5" max="5" width="12.140625" style="2" customWidth="1"/>
    <col min="6" max="6" width="11.57421875" style="2" customWidth="1"/>
    <col min="7" max="7" width="12.57421875" style="2" customWidth="1"/>
    <col min="8" max="8" width="10.57421875" style="16" customWidth="1"/>
    <col min="9" max="9" width="9.140625" style="16" customWidth="1"/>
    <col min="10" max="10" width="9.140625" style="20" customWidth="1"/>
    <col min="11" max="16384" width="9.140625" style="2" customWidth="1"/>
  </cols>
  <sheetData>
    <row r="1" spans="2:10" s="24" customFormat="1" ht="30.75" customHeight="1">
      <c r="B1" s="27" t="s">
        <v>31</v>
      </c>
      <c r="D1" s="28" t="s">
        <v>32</v>
      </c>
      <c r="H1" s="25"/>
      <c r="I1" s="25"/>
      <c r="J1" s="26"/>
    </row>
    <row r="2" spans="2:9" s="29" customFormat="1" ht="24" customHeight="1" thickBot="1">
      <c r="B2" s="30" t="s">
        <v>33</v>
      </c>
      <c r="H2" s="31"/>
      <c r="I2" s="32"/>
    </row>
    <row r="3" spans="2:4" s="6" customFormat="1" ht="6" customHeight="1" thickBot="1">
      <c r="B3" s="22"/>
      <c r="C3" s="14"/>
      <c r="D3" s="19"/>
    </row>
    <row r="4" spans="2:65" s="7" customFormat="1" ht="13.5" thickBot="1">
      <c r="B4" s="9" t="s">
        <v>0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10" t="s">
        <v>24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10" ht="15.75" customHeight="1">
      <c r="A5" s="20">
        <v>1</v>
      </c>
      <c r="B5" s="3" t="s">
        <v>7</v>
      </c>
      <c r="C5" s="5">
        <v>203</v>
      </c>
      <c r="D5" s="16">
        <v>215</v>
      </c>
      <c r="E5" s="16">
        <v>212</v>
      </c>
      <c r="F5" s="15">
        <v>150</v>
      </c>
      <c r="G5" s="16">
        <v>160</v>
      </c>
      <c r="H5" s="16">
        <v>212</v>
      </c>
      <c r="I5" s="16">
        <v>162</v>
      </c>
      <c r="J5" s="20">
        <f>SUM(C5:I5)</f>
        <v>1314</v>
      </c>
    </row>
    <row r="6" spans="1:10" s="17" customFormat="1" ht="15.75" customHeight="1">
      <c r="A6" s="20">
        <v>2</v>
      </c>
      <c r="B6" s="3" t="s">
        <v>9</v>
      </c>
      <c r="C6" s="5">
        <v>203</v>
      </c>
      <c r="D6" s="16">
        <v>205</v>
      </c>
      <c r="E6" s="16">
        <v>205</v>
      </c>
      <c r="F6" s="16">
        <v>150</v>
      </c>
      <c r="G6" s="16">
        <v>162</v>
      </c>
      <c r="H6" s="16">
        <v>200</v>
      </c>
      <c r="I6" s="16">
        <v>160</v>
      </c>
      <c r="J6" s="20">
        <f>SUM(C6:I6)</f>
        <v>1285</v>
      </c>
    </row>
    <row r="7" spans="1:10" s="4" customFormat="1" ht="15.75" customHeight="1">
      <c r="A7" s="20">
        <v>3</v>
      </c>
      <c r="B7" s="3" t="s">
        <v>26</v>
      </c>
      <c r="C7" s="5">
        <v>200</v>
      </c>
      <c r="D7" s="5">
        <v>206</v>
      </c>
      <c r="E7" s="5">
        <v>202</v>
      </c>
      <c r="F7" s="5">
        <v>150</v>
      </c>
      <c r="G7" s="5">
        <v>151</v>
      </c>
      <c r="H7" s="5">
        <v>138</v>
      </c>
      <c r="I7" s="5">
        <v>159</v>
      </c>
      <c r="J7" s="21">
        <f>SUM(C7:I7)</f>
        <v>1206</v>
      </c>
    </row>
    <row r="8" spans="1:10" ht="15.75" customHeight="1">
      <c r="A8" s="20">
        <v>4</v>
      </c>
      <c r="B8" s="3" t="s">
        <v>11</v>
      </c>
      <c r="C8" s="5">
        <v>204</v>
      </c>
      <c r="D8" s="16">
        <v>193</v>
      </c>
      <c r="E8" s="16">
        <v>193</v>
      </c>
      <c r="F8" s="16">
        <v>150</v>
      </c>
      <c r="G8" s="16">
        <v>135</v>
      </c>
      <c r="H8" s="16">
        <v>147</v>
      </c>
      <c r="I8" s="16">
        <v>154</v>
      </c>
      <c r="J8" s="20">
        <f>SUM(C8:I8)</f>
        <v>1176</v>
      </c>
    </row>
    <row r="9" spans="1:10" s="18" customFormat="1" ht="15.75" customHeight="1">
      <c r="A9" s="20">
        <v>5</v>
      </c>
      <c r="B9" s="3" t="s">
        <v>13</v>
      </c>
      <c r="C9" s="5">
        <v>188</v>
      </c>
      <c r="D9" s="5">
        <v>185</v>
      </c>
      <c r="E9" s="5">
        <v>190</v>
      </c>
      <c r="F9" s="5">
        <v>100</v>
      </c>
      <c r="G9" s="5">
        <v>143</v>
      </c>
      <c r="H9" s="5">
        <v>187</v>
      </c>
      <c r="I9" s="5">
        <v>140</v>
      </c>
      <c r="J9" s="21">
        <f>SUM(C9:I9)</f>
        <v>1133</v>
      </c>
    </row>
    <row r="10" spans="1:10" s="4" customFormat="1" ht="15.75" customHeight="1">
      <c r="A10" s="20">
        <v>6</v>
      </c>
      <c r="B10" s="3" t="s">
        <v>12</v>
      </c>
      <c r="C10" s="5">
        <v>173</v>
      </c>
      <c r="D10" s="5">
        <v>170</v>
      </c>
      <c r="E10" s="5">
        <v>171</v>
      </c>
      <c r="F10" s="5">
        <v>150</v>
      </c>
      <c r="G10" s="5">
        <v>131</v>
      </c>
      <c r="H10" s="5">
        <v>180</v>
      </c>
      <c r="I10" s="5">
        <v>131</v>
      </c>
      <c r="J10" s="21">
        <f>SUM(C10:I10)</f>
        <v>1106</v>
      </c>
    </row>
    <row r="11" spans="1:10" ht="15.75" customHeight="1">
      <c r="A11" s="20">
        <v>7</v>
      </c>
      <c r="B11" s="3" t="s">
        <v>8</v>
      </c>
      <c r="C11" s="5">
        <v>176</v>
      </c>
      <c r="D11" s="16">
        <v>176</v>
      </c>
      <c r="E11" s="16">
        <v>174</v>
      </c>
      <c r="F11" s="16">
        <v>100</v>
      </c>
      <c r="G11" s="16">
        <v>155</v>
      </c>
      <c r="H11" s="16">
        <v>173</v>
      </c>
      <c r="I11" s="16">
        <v>146</v>
      </c>
      <c r="J11" s="20">
        <f>SUM(C11:I11)</f>
        <v>1100</v>
      </c>
    </row>
    <row r="12" spans="1:10" ht="15.75" customHeight="1">
      <c r="A12" s="20">
        <v>8</v>
      </c>
      <c r="B12" s="3" t="s">
        <v>14</v>
      </c>
      <c r="C12" s="5">
        <v>172</v>
      </c>
      <c r="D12" s="16">
        <v>161</v>
      </c>
      <c r="E12" s="16">
        <v>170</v>
      </c>
      <c r="F12" s="16">
        <v>150</v>
      </c>
      <c r="G12" s="16">
        <v>131</v>
      </c>
      <c r="H12" s="16">
        <v>177</v>
      </c>
      <c r="I12" s="16">
        <v>132</v>
      </c>
      <c r="J12" s="20">
        <f>SUM(C12:I12)</f>
        <v>1093</v>
      </c>
    </row>
    <row r="13" spans="1:10" ht="15.75" customHeight="1">
      <c r="A13" s="20">
        <v>9</v>
      </c>
      <c r="B13" s="3" t="s">
        <v>4</v>
      </c>
      <c r="C13" s="5">
        <v>162</v>
      </c>
      <c r="D13" s="16">
        <v>174</v>
      </c>
      <c r="E13" s="16">
        <v>165</v>
      </c>
      <c r="F13" s="16">
        <v>150</v>
      </c>
      <c r="G13" s="16">
        <v>80</v>
      </c>
      <c r="H13" s="16">
        <v>167</v>
      </c>
      <c r="I13" s="16">
        <v>124</v>
      </c>
      <c r="J13" s="20">
        <f>SUM(C13:I13)</f>
        <v>1022</v>
      </c>
    </row>
    <row r="14" spans="1:10" ht="15.75" customHeight="1">
      <c r="A14" s="20">
        <v>10</v>
      </c>
      <c r="B14" s="3" t="s">
        <v>25</v>
      </c>
      <c r="C14" s="5">
        <v>169</v>
      </c>
      <c r="D14" s="16">
        <v>154</v>
      </c>
      <c r="E14" s="16">
        <v>169</v>
      </c>
      <c r="F14" s="16">
        <v>150</v>
      </c>
      <c r="G14" s="16">
        <v>0</v>
      </c>
      <c r="H14" s="16">
        <v>177</v>
      </c>
      <c r="I14" s="16">
        <v>130</v>
      </c>
      <c r="J14" s="20">
        <f>SUM(C14:I14)</f>
        <v>949</v>
      </c>
    </row>
    <row r="15" spans="1:10" s="4" customFormat="1" ht="15.75" customHeight="1">
      <c r="A15" s="20">
        <v>11</v>
      </c>
      <c r="B15" s="3" t="s">
        <v>29</v>
      </c>
      <c r="C15" s="5">
        <v>168</v>
      </c>
      <c r="D15" s="5">
        <v>117</v>
      </c>
      <c r="E15" s="5">
        <v>160</v>
      </c>
      <c r="F15" s="5">
        <v>150</v>
      </c>
      <c r="G15" s="5">
        <v>0</v>
      </c>
      <c r="H15" s="5">
        <v>164</v>
      </c>
      <c r="I15" s="5">
        <v>122</v>
      </c>
      <c r="J15" s="21">
        <f>SUM(C15:I15)</f>
        <v>881</v>
      </c>
    </row>
    <row r="16" spans="1:10" ht="15.75" customHeight="1">
      <c r="A16" s="20">
        <v>12</v>
      </c>
      <c r="B16" s="3" t="s">
        <v>5</v>
      </c>
      <c r="C16" s="5">
        <v>164</v>
      </c>
      <c r="D16" s="16">
        <v>178</v>
      </c>
      <c r="E16" s="16">
        <v>183</v>
      </c>
      <c r="F16" s="16">
        <v>100</v>
      </c>
      <c r="G16" s="16">
        <v>0</v>
      </c>
      <c r="H16" s="16">
        <v>119</v>
      </c>
      <c r="I16" s="16">
        <v>124</v>
      </c>
      <c r="J16" s="20">
        <f>SUM(C16:I16)</f>
        <v>868</v>
      </c>
    </row>
    <row r="17" spans="1:10" ht="15.75" customHeight="1">
      <c r="A17" s="20">
        <v>13</v>
      </c>
      <c r="B17" s="3" t="s">
        <v>3</v>
      </c>
      <c r="C17" s="5">
        <v>167</v>
      </c>
      <c r="D17" s="16">
        <v>175</v>
      </c>
      <c r="E17" s="16">
        <v>176</v>
      </c>
      <c r="F17" s="16">
        <v>100</v>
      </c>
      <c r="G17" s="16">
        <v>0</v>
      </c>
      <c r="H17" s="16">
        <v>89</v>
      </c>
      <c r="I17" s="16">
        <v>123</v>
      </c>
      <c r="J17" s="20">
        <f>SUM(C17:I17)</f>
        <v>830</v>
      </c>
    </row>
    <row r="18" spans="1:10" s="4" customFormat="1" ht="15.75" customHeight="1">
      <c r="A18" s="20">
        <v>14</v>
      </c>
      <c r="B18" s="3" t="s">
        <v>2</v>
      </c>
      <c r="C18" s="5">
        <v>161</v>
      </c>
      <c r="D18" s="5">
        <v>0</v>
      </c>
      <c r="E18" s="5">
        <v>158</v>
      </c>
      <c r="F18" s="5">
        <v>150</v>
      </c>
      <c r="G18" s="5">
        <v>0</v>
      </c>
      <c r="H18" s="5">
        <v>164</v>
      </c>
      <c r="I18" s="5">
        <v>122</v>
      </c>
      <c r="J18" s="21">
        <f>SUM(C18:I18)</f>
        <v>755</v>
      </c>
    </row>
    <row r="19" spans="1:10" ht="15.75" customHeight="1">
      <c r="A19" s="20">
        <v>15</v>
      </c>
      <c r="B19" s="3" t="s">
        <v>10</v>
      </c>
      <c r="C19" s="5">
        <v>164</v>
      </c>
      <c r="D19" s="16">
        <v>167</v>
      </c>
      <c r="E19" s="16">
        <v>0</v>
      </c>
      <c r="F19" s="16">
        <v>150</v>
      </c>
      <c r="G19" s="16">
        <v>50</v>
      </c>
      <c r="H19" s="16">
        <v>118</v>
      </c>
      <c r="I19" s="16">
        <v>83</v>
      </c>
      <c r="J19" s="20">
        <f>SUM(C19:I19)</f>
        <v>732</v>
      </c>
    </row>
    <row r="20" spans="1:10" s="18" customFormat="1" ht="15.75" customHeight="1">
      <c r="A20" s="21">
        <v>16</v>
      </c>
      <c r="B20" s="3" t="s">
        <v>6</v>
      </c>
      <c r="C20" s="5">
        <v>0</v>
      </c>
      <c r="D20" s="5">
        <v>166</v>
      </c>
      <c r="E20" s="5">
        <v>128</v>
      </c>
      <c r="F20" s="5">
        <v>150</v>
      </c>
      <c r="G20" s="5">
        <v>144</v>
      </c>
      <c r="H20" s="5">
        <v>127</v>
      </c>
      <c r="I20" s="5">
        <v>0</v>
      </c>
      <c r="J20" s="21">
        <f>SUM(C20:I20)</f>
        <v>715</v>
      </c>
    </row>
    <row r="21" spans="1:10" s="4" customFormat="1" ht="15.75" customHeight="1">
      <c r="A21" s="20">
        <v>17</v>
      </c>
      <c r="B21" s="3" t="s">
        <v>16</v>
      </c>
      <c r="C21" s="5">
        <v>129</v>
      </c>
      <c r="D21" s="5">
        <v>176</v>
      </c>
      <c r="E21" s="5">
        <v>0</v>
      </c>
      <c r="F21" s="5">
        <v>150</v>
      </c>
      <c r="G21" s="5">
        <v>0</v>
      </c>
      <c r="H21" s="5">
        <v>115</v>
      </c>
      <c r="I21" s="5">
        <v>136</v>
      </c>
      <c r="J21" s="21">
        <f>SUM(C21:I21)</f>
        <v>706</v>
      </c>
    </row>
    <row r="22" spans="1:10" s="4" customFormat="1" ht="15.75" customHeight="1">
      <c r="A22" s="20">
        <v>18</v>
      </c>
      <c r="B22" s="3" t="s">
        <v>1</v>
      </c>
      <c r="C22" s="5">
        <v>0</v>
      </c>
      <c r="D22" s="5">
        <v>167</v>
      </c>
      <c r="E22" s="5">
        <v>150</v>
      </c>
      <c r="F22" s="5">
        <v>100</v>
      </c>
      <c r="G22" s="5">
        <v>0</v>
      </c>
      <c r="H22" s="5">
        <v>152</v>
      </c>
      <c r="I22" s="5">
        <v>124</v>
      </c>
      <c r="J22" s="21">
        <f>SUM(C22:I22)</f>
        <v>693</v>
      </c>
    </row>
    <row r="23" spans="1:10" ht="15.75" customHeight="1">
      <c r="A23" s="20">
        <v>19</v>
      </c>
      <c r="B23" s="3" t="s">
        <v>15</v>
      </c>
      <c r="C23" s="5">
        <v>163</v>
      </c>
      <c r="D23" s="16">
        <v>0</v>
      </c>
      <c r="E23" s="16">
        <v>0</v>
      </c>
      <c r="F23" s="16">
        <v>100</v>
      </c>
      <c r="G23" s="16">
        <v>55</v>
      </c>
      <c r="H23" s="16">
        <v>132</v>
      </c>
      <c r="I23" s="16">
        <v>119</v>
      </c>
      <c r="J23" s="20">
        <f>SUM(C23:I23)</f>
        <v>569</v>
      </c>
    </row>
    <row r="24" spans="1:10" s="4" customFormat="1" ht="15.75" customHeight="1">
      <c r="A24" s="20">
        <v>20</v>
      </c>
      <c r="B24" s="12" t="s">
        <v>28</v>
      </c>
      <c r="C24" s="5">
        <v>0</v>
      </c>
      <c r="D24" s="5">
        <v>0</v>
      </c>
      <c r="E24" s="5">
        <v>162</v>
      </c>
      <c r="F24" s="5">
        <v>0</v>
      </c>
      <c r="G24" s="5">
        <v>0</v>
      </c>
      <c r="H24" s="5">
        <v>155</v>
      </c>
      <c r="I24" s="5">
        <v>115</v>
      </c>
      <c r="J24" s="21">
        <f>SUM(C24:I24)</f>
        <v>432</v>
      </c>
    </row>
    <row r="25" spans="1:10" s="4" customFormat="1" ht="15.75" customHeight="1">
      <c r="A25" s="20">
        <v>21</v>
      </c>
      <c r="B25" s="3" t="s">
        <v>27</v>
      </c>
      <c r="C25" s="5">
        <v>0</v>
      </c>
      <c r="D25" s="5">
        <v>0</v>
      </c>
      <c r="E25" s="5">
        <v>172</v>
      </c>
      <c r="F25" s="5">
        <v>0</v>
      </c>
      <c r="G25" s="5">
        <v>88</v>
      </c>
      <c r="H25" s="5">
        <v>0</v>
      </c>
      <c r="I25" s="5">
        <v>40</v>
      </c>
      <c r="J25" s="21">
        <f>SUM(C25:I25)</f>
        <v>300</v>
      </c>
    </row>
    <row r="26" spans="1:10" s="4" customFormat="1" ht="15.75" customHeight="1">
      <c r="A26" s="20">
        <v>22</v>
      </c>
      <c r="B26" s="3" t="s">
        <v>30</v>
      </c>
      <c r="C26" s="5"/>
      <c r="D26" s="5"/>
      <c r="E26" s="5"/>
      <c r="F26" s="5"/>
      <c r="G26" s="5">
        <v>60</v>
      </c>
      <c r="H26" s="5"/>
      <c r="I26" s="5">
        <v>80</v>
      </c>
      <c r="J26" s="21">
        <f>SUM(C26:I26)</f>
        <v>140</v>
      </c>
    </row>
    <row r="27" spans="2:10" s="4" customFormat="1" ht="15.75" customHeight="1">
      <c r="B27" s="3"/>
      <c r="H27" s="5"/>
      <c r="I27" s="23"/>
      <c r="J27" s="21"/>
    </row>
    <row r="28" spans="2:10" s="4" customFormat="1" ht="15.75" customHeight="1">
      <c r="B28" s="3"/>
      <c r="H28" s="5"/>
      <c r="I28" s="23"/>
      <c r="J28" s="21"/>
    </row>
    <row r="29" spans="2:10" s="4" customFormat="1" ht="15.75" customHeight="1">
      <c r="B29" s="3"/>
      <c r="H29" s="5"/>
      <c r="I29" s="23"/>
      <c r="J29" s="21"/>
    </row>
    <row r="30" spans="2:10" s="4" customFormat="1" ht="15.75" customHeight="1">
      <c r="B30" s="3"/>
      <c r="H30" s="5"/>
      <c r="I30" s="23"/>
      <c r="J30" s="21"/>
    </row>
    <row r="31" spans="2:10" s="4" customFormat="1" ht="15.75" customHeight="1">
      <c r="B31" s="3"/>
      <c r="H31" s="3"/>
      <c r="I31" s="5"/>
      <c r="J31" s="21"/>
    </row>
    <row r="32" spans="2:10" s="4" customFormat="1" ht="15.75" customHeight="1">
      <c r="B32" s="3"/>
      <c r="H32" s="5"/>
      <c r="I32" s="23"/>
      <c r="J32" s="21"/>
    </row>
    <row r="33" spans="2:10" s="4" customFormat="1" ht="15.75" customHeight="1">
      <c r="B33" s="3"/>
      <c r="H33" s="5"/>
      <c r="I33" s="23"/>
      <c r="J33" s="21"/>
    </row>
    <row r="34" spans="2:10" s="4" customFormat="1" ht="15.75" customHeight="1">
      <c r="B34" s="3"/>
      <c r="H34" s="3"/>
      <c r="I34" s="5"/>
      <c r="J34" s="21"/>
    </row>
    <row r="35" spans="2:10" s="4" customFormat="1" ht="15.75" customHeight="1">
      <c r="B35" s="3"/>
      <c r="H35" s="3"/>
      <c r="I35" s="5"/>
      <c r="J35" s="21"/>
    </row>
    <row r="36" spans="2:10" s="4" customFormat="1" ht="15.75" customHeight="1">
      <c r="B36" s="3"/>
      <c r="H36" s="5"/>
      <c r="I36" s="23"/>
      <c r="J36" s="21"/>
    </row>
    <row r="37" spans="2:10" s="4" customFormat="1" ht="12.75">
      <c r="B37" s="3"/>
      <c r="H37" s="5"/>
      <c r="I37" s="23"/>
      <c r="J37" s="21"/>
    </row>
    <row r="38" spans="2:10" s="4" customFormat="1" ht="15.75" customHeight="1">
      <c r="B38" s="3"/>
      <c r="H38" s="5"/>
      <c r="I38" s="23"/>
      <c r="J38" s="21"/>
    </row>
    <row r="39" spans="2:10" s="4" customFormat="1" ht="15.75" customHeight="1">
      <c r="B39" s="3"/>
      <c r="H39" s="3"/>
      <c r="I39" s="5"/>
      <c r="J39" s="21"/>
    </row>
    <row r="41" spans="2:10" s="18" customFormat="1" ht="15.75" customHeight="1">
      <c r="B41" s="3"/>
      <c r="D41" s="3"/>
      <c r="H41" s="13"/>
      <c r="I41" s="13"/>
      <c r="J41" s="21"/>
    </row>
    <row r="42" spans="2:10" s="4" customFormat="1" ht="15.75" customHeight="1">
      <c r="B42" s="3"/>
      <c r="E42" s="3"/>
      <c r="H42" s="5"/>
      <c r="I42" s="5"/>
      <c r="J42" s="21"/>
    </row>
    <row r="43" ht="15.75" customHeight="1"/>
    <row r="44" ht="15.75" customHeight="1">
      <c r="D44" s="1"/>
    </row>
    <row r="45" ht="15.75" customHeight="1">
      <c r="E45" s="1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</sheetData>
  <printOptions/>
  <pageMargins left="0.17" right="0.21" top="0.22" bottom="0.2" header="0.19" footer="0.16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Utente</cp:lastModifiedBy>
  <cp:lastPrinted>2013-11-07T18:12:29Z</cp:lastPrinted>
  <dcterms:created xsi:type="dcterms:W3CDTF">2012-11-05T10:45:35Z</dcterms:created>
  <dcterms:modified xsi:type="dcterms:W3CDTF">2013-11-07T18:12:36Z</dcterms:modified>
  <cp:category/>
  <cp:version/>
  <cp:contentType/>
  <cp:contentStatus/>
</cp:coreProperties>
</file>